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<sst xmlns="http://schemas.openxmlformats.org/spreadsheetml/2006/main" count="86" uniqueCount="75">
  <si>
    <t>Lp.</t>
  </si>
  <si>
    <t>Projektowane zadania w roku 2011 z inicjatywy GKRPA, wspólne dla obu programów</t>
  </si>
  <si>
    <t>planowane wydatki</t>
  </si>
  <si>
    <t>I</t>
  </si>
  <si>
    <t>Realizacja programów opiekuńczo-wychowawczych i socjoterapeutycznych</t>
  </si>
  <si>
    <t>Realizacja programu opiekuńczo wychowawczego (Komorniki)</t>
  </si>
  <si>
    <t>Realizacja programu psychoedukacyjnego (Wolbórz) dla dzieci i rodziców</t>
  </si>
  <si>
    <t>II</t>
  </si>
  <si>
    <t>Udzielanie pomocy i wsparcia osobom z problemem alkoholowym i dotknietych przemocą w ramach Punktów Konsultacyjnych</t>
  </si>
  <si>
    <t>III</t>
  </si>
  <si>
    <t>Zakup wyposażenia do Punktów Konsultacyjnych</t>
  </si>
  <si>
    <t>IV</t>
  </si>
  <si>
    <t>Dofinansowanie zadań Gminnego Programu Przeciwdziałania Przemocy w Rodzinie</t>
  </si>
  <si>
    <t>GKRPA</t>
  </si>
  <si>
    <t>Zespół Interdyscyplinarny</t>
  </si>
  <si>
    <t>Zakup literatury celem upowszechniania informacji na temat przeciwdziałania przemocy w rodzinie</t>
  </si>
  <si>
    <t>Koncert terapeutyczno-profilaktyczny</t>
  </si>
  <si>
    <t>V</t>
  </si>
  <si>
    <t>Dofinansowanie zadań Gminnego Programu Profilaktyki i Rozwiązywania Problemów Alkoholowych</t>
  </si>
  <si>
    <t>zakup literatury</t>
  </si>
  <si>
    <t>szkolenie dla sprzedawców alkoholu</t>
  </si>
  <si>
    <t>2.1</t>
  </si>
  <si>
    <t>Dzień Profilaktyki Szkolnej-Festyn Rodzinny</t>
  </si>
  <si>
    <t>Program "Domowi detektywi"</t>
  </si>
  <si>
    <t>Ferie zimowe</t>
  </si>
  <si>
    <t>Zielona szkoła-dofinansowanie indywidualne</t>
  </si>
  <si>
    <t>2.2</t>
  </si>
  <si>
    <t>Dzień Profilaktyki Szkolnej</t>
  </si>
  <si>
    <t>2.3</t>
  </si>
  <si>
    <t>Program "Bezpiecznie w sieci"</t>
  </si>
  <si>
    <t>Program "Masz charakter, powiedz nie"</t>
  </si>
  <si>
    <t>Półkolonie letnie</t>
  </si>
  <si>
    <t>2.4</t>
  </si>
  <si>
    <t>2.5</t>
  </si>
  <si>
    <t>Warsztaty dla rodziców</t>
  </si>
  <si>
    <t>Programy profilaktyczne</t>
  </si>
  <si>
    <t>Dzień Profilaktyki Szkolnej-Turniej Rodzin</t>
  </si>
  <si>
    <t>2.6</t>
  </si>
  <si>
    <t>Warsztaty dla uczniów</t>
  </si>
  <si>
    <t>VI</t>
  </si>
  <si>
    <t>Dofinansowanie zadań pozostałych</t>
  </si>
  <si>
    <t>Nagrody w zawodach pożarniczych</t>
  </si>
  <si>
    <t>Spływ kajakowy</t>
  </si>
  <si>
    <t>Obóz sportowy-wyżywienie</t>
  </si>
  <si>
    <t>Rajd rowerowy-nagrody</t>
  </si>
  <si>
    <t>Dekanat Wolbórz</t>
  </si>
  <si>
    <t>Maraton terapeutyczny dla osób uzależnionych</t>
  </si>
  <si>
    <t>Maraton terapeutyczny dla osób współuzależnionych</t>
  </si>
  <si>
    <t>Memoriał im. M.Szulca</t>
  </si>
  <si>
    <t>Obóz terapeutyczny</t>
  </si>
  <si>
    <t>RAZEM</t>
  </si>
  <si>
    <t>Rezerwa - adaptacja pomieszczeń w budynku komunalnym przy ul. Sportowej z przeznaczeniem na świetlicę</t>
  </si>
  <si>
    <t>RAZEM ŚRODKI DO DYSPOZYCJI W ROKU 2011</t>
  </si>
  <si>
    <t>Obóz dla dzieci i młodzieży-koszty przejazdu</t>
  </si>
  <si>
    <t>Wolbórz, siedziba SWPA "Zacisze"</t>
  </si>
  <si>
    <t>Proszenie, siedziba Grupy AA "Przystań"</t>
  </si>
  <si>
    <t>Proszenie "Przystań" (zakup krzeseł i opału)</t>
  </si>
  <si>
    <t>Ludowy Uczniowski Międzyszkolny Klub Sportowy "Wolbórz"</t>
  </si>
  <si>
    <t>Towarzystwo Sportowe "Szczerbiec"</t>
  </si>
  <si>
    <t>Wolborskie Towarzystwo Kultury i Turtystyki</t>
  </si>
  <si>
    <t>Szkolenia z zakresu przemocy w rodzinie, w tym:</t>
  </si>
  <si>
    <t>Zadania profilaktyczne realizowane przez szkoły z terenu gminy, w tym:</t>
  </si>
  <si>
    <t>SP Wolbórz, w tym:</t>
  </si>
  <si>
    <t>SP Komorniki, w tym:</t>
  </si>
  <si>
    <t>SP Proszenie, w tym:</t>
  </si>
  <si>
    <t>SP Golesze Duże, w tym:</t>
  </si>
  <si>
    <t>Publiczne Gimnazjum w Wolborzu, w tym:</t>
  </si>
  <si>
    <t>ZSRCKU w Wolborzu, w tym:</t>
  </si>
  <si>
    <t>Pakiet filmów profilaktycznych</t>
  </si>
  <si>
    <t>Stowarzyszenie Wzajemnej Pomocy Abstynenckiej "Zacisze" w Wolborzu, w tym:</t>
  </si>
  <si>
    <t>Grupa AA i AL-ANON "Przystań" w Proszeniu, w tym:</t>
  </si>
  <si>
    <t>Młodzieżowa Drużyna Pożarnicza Proszenie, w tym:</t>
  </si>
  <si>
    <t>Wolbórz MOPS</t>
  </si>
  <si>
    <t>Wolbórz "Zacisze" i MOPS (zakup stolika)</t>
  </si>
  <si>
    <t>diety członków ( 13% najniższego wynagrodzenia dla 5 członków)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</si>
</sst>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vertical="center" wrapText="1"/>
    </xf>
    <xf numFmtId="43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3" fontId="3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0" fillId="0" borderId="12" xfId="0" applyNumberForma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43" fontId="1" fillId="34" borderId="15" xfId="0" applyNumberFormat="1" applyFont="1" applyFill="1" applyBorder="1" applyAlignment="1">
      <alignment vertical="center" wrapText="1"/>
    </xf>
    <xf numFmtId="43" fontId="1" fillId="33" borderId="16" xfId="0" applyNumberFormat="1" applyFont="1" applyFill="1" applyBorder="1" applyAlignment="1">
      <alignment vertical="center"/>
    </xf>
    <xf numFmtId="43" fontId="0" fillId="34" borderId="17" xfId="0" applyNumberFormat="1" applyFill="1" applyBorder="1" applyAlignment="1">
      <alignment vertical="center"/>
    </xf>
    <xf numFmtId="43" fontId="1" fillId="33" borderId="18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115" zoomScaleSheetLayoutView="115" zoomScalePageLayoutView="0" workbookViewId="0" topLeftCell="A67">
      <selection activeCell="C75" sqref="C75"/>
    </sheetView>
  </sheetViews>
  <sheetFormatPr defaultColWidth="9.140625" defaultRowHeight="12.75"/>
  <cols>
    <col min="1" max="1" width="5.7109375" style="0" customWidth="1"/>
    <col min="2" max="2" width="59.140625" style="0" customWidth="1"/>
    <col min="3" max="3" width="21.8515625" style="0" customWidth="1"/>
  </cols>
  <sheetData>
    <row r="1" spans="1:3" ht="31.5" customHeight="1" thickBot="1">
      <c r="A1" s="24" t="s">
        <v>0</v>
      </c>
      <c r="B1" s="25" t="s">
        <v>1</v>
      </c>
      <c r="C1" s="26" t="s">
        <v>2</v>
      </c>
    </row>
    <row r="2" spans="1:3" ht="30.75" customHeight="1" thickBot="1">
      <c r="A2" s="27" t="s">
        <v>3</v>
      </c>
      <c r="B2" s="28" t="s">
        <v>4</v>
      </c>
      <c r="C2" s="29">
        <v>28000</v>
      </c>
    </row>
    <row r="3" spans="1:3" ht="24.75" customHeight="1">
      <c r="A3" s="21">
        <v>1</v>
      </c>
      <c r="B3" s="22" t="s">
        <v>6</v>
      </c>
      <c r="C3" s="23">
        <v>21600</v>
      </c>
    </row>
    <row r="4" spans="1:3" ht="24.75" customHeight="1" thickBot="1">
      <c r="A4" s="20">
        <v>2</v>
      </c>
      <c r="B4" s="2" t="s">
        <v>5</v>
      </c>
      <c r="C4" s="5">
        <v>6400</v>
      </c>
    </row>
    <row r="5" spans="1:3" ht="43.5" customHeight="1" thickBot="1">
      <c r="A5" s="27" t="s">
        <v>7</v>
      </c>
      <c r="B5" s="28" t="s">
        <v>8</v>
      </c>
      <c r="C5" s="29">
        <v>18000</v>
      </c>
    </row>
    <row r="6" spans="1:3" ht="24.75" customHeight="1">
      <c r="A6" s="21">
        <v>1</v>
      </c>
      <c r="B6" s="22" t="s">
        <v>54</v>
      </c>
      <c r="C6" s="23">
        <v>6800</v>
      </c>
    </row>
    <row r="7" spans="1:3" ht="24.75" customHeight="1">
      <c r="A7" s="3">
        <v>2</v>
      </c>
      <c r="B7" s="1" t="s">
        <v>72</v>
      </c>
      <c r="C7" s="4">
        <v>4400</v>
      </c>
    </row>
    <row r="8" spans="1:3" ht="24.75" customHeight="1" thickBot="1">
      <c r="A8" s="20">
        <v>3</v>
      </c>
      <c r="B8" s="2" t="s">
        <v>55</v>
      </c>
      <c r="C8" s="5">
        <v>6800</v>
      </c>
    </row>
    <row r="9" spans="1:3" ht="24.75" customHeight="1" thickBot="1">
      <c r="A9" s="27" t="s">
        <v>9</v>
      </c>
      <c r="B9" s="28" t="s">
        <v>10</v>
      </c>
      <c r="C9" s="29">
        <v>2300</v>
      </c>
    </row>
    <row r="10" spans="1:3" ht="24.75" customHeight="1">
      <c r="A10" s="21">
        <v>1</v>
      </c>
      <c r="B10" s="22" t="s">
        <v>56</v>
      </c>
      <c r="C10" s="23">
        <v>1800</v>
      </c>
    </row>
    <row r="11" spans="1:3" ht="24.75" customHeight="1" thickBot="1">
      <c r="A11" s="20">
        <v>2</v>
      </c>
      <c r="B11" s="2" t="s">
        <v>73</v>
      </c>
      <c r="C11" s="5">
        <v>500</v>
      </c>
    </row>
    <row r="12" spans="1:3" ht="36.75" customHeight="1" thickBot="1">
      <c r="A12" s="27" t="s">
        <v>11</v>
      </c>
      <c r="B12" s="28" t="s">
        <v>12</v>
      </c>
      <c r="C12" s="29">
        <v>10500</v>
      </c>
    </row>
    <row r="13" spans="1:3" ht="24.75" customHeight="1">
      <c r="A13" s="21">
        <v>1</v>
      </c>
      <c r="B13" s="22" t="s">
        <v>60</v>
      </c>
      <c r="C13" s="23">
        <v>7500</v>
      </c>
    </row>
    <row r="14" spans="1:3" ht="24.75" customHeight="1">
      <c r="A14" s="3"/>
      <c r="B14" s="7" t="s">
        <v>13</v>
      </c>
      <c r="C14" s="8">
        <v>4000</v>
      </c>
    </row>
    <row r="15" spans="1:3" ht="24.75" customHeight="1">
      <c r="A15" s="3"/>
      <c r="B15" s="7" t="s">
        <v>14</v>
      </c>
      <c r="C15" s="8">
        <v>3500</v>
      </c>
    </row>
    <row r="16" spans="1:3" ht="28.5" customHeight="1">
      <c r="A16" s="3">
        <v>2</v>
      </c>
      <c r="B16" s="1" t="s">
        <v>15</v>
      </c>
      <c r="C16" s="4">
        <v>1500</v>
      </c>
    </row>
    <row r="17" spans="1:3" ht="24.75" customHeight="1" thickBot="1">
      <c r="A17" s="20">
        <v>3</v>
      </c>
      <c r="B17" s="2" t="s">
        <v>16</v>
      </c>
      <c r="C17" s="5">
        <v>1500</v>
      </c>
    </row>
    <row r="18" spans="1:3" ht="32.25" customHeight="1" thickBot="1">
      <c r="A18" s="27" t="s">
        <v>17</v>
      </c>
      <c r="B18" s="28" t="s">
        <v>18</v>
      </c>
      <c r="C18" s="29">
        <v>38900</v>
      </c>
    </row>
    <row r="19" spans="1:3" ht="24.75" customHeight="1">
      <c r="A19" s="21">
        <v>1</v>
      </c>
      <c r="B19" s="22" t="s">
        <v>13</v>
      </c>
      <c r="C19" s="23">
        <v>15000</v>
      </c>
    </row>
    <row r="20" spans="1:3" ht="24.75" customHeight="1">
      <c r="A20" s="3"/>
      <c r="B20" s="7" t="s">
        <v>74</v>
      </c>
      <c r="C20" s="8">
        <v>11000</v>
      </c>
    </row>
    <row r="21" spans="1:3" ht="24.75" customHeight="1">
      <c r="A21" s="3"/>
      <c r="B21" s="7" t="s">
        <v>19</v>
      </c>
      <c r="C21" s="8">
        <v>2000</v>
      </c>
    </row>
    <row r="22" spans="1:3" ht="24.75" customHeight="1">
      <c r="A22" s="3"/>
      <c r="B22" s="7" t="s">
        <v>20</v>
      </c>
      <c r="C22" s="8">
        <v>2000</v>
      </c>
    </row>
    <row r="23" spans="1:3" ht="24.75" customHeight="1">
      <c r="A23" s="3">
        <v>2</v>
      </c>
      <c r="B23" s="1" t="s">
        <v>61</v>
      </c>
      <c r="C23" s="4">
        <v>23900</v>
      </c>
    </row>
    <row r="24" spans="1:3" ht="24.75" customHeight="1">
      <c r="A24" s="9" t="s">
        <v>21</v>
      </c>
      <c r="B24" s="7" t="s">
        <v>62</v>
      </c>
      <c r="C24" s="8">
        <v>6300</v>
      </c>
    </row>
    <row r="25" spans="1:3" ht="24.75" customHeight="1">
      <c r="A25" s="3"/>
      <c r="B25" s="1" t="s">
        <v>22</v>
      </c>
      <c r="C25" s="4">
        <v>1500</v>
      </c>
    </row>
    <row r="26" spans="1:3" ht="24.75" customHeight="1">
      <c r="A26" s="3"/>
      <c r="B26" s="1" t="s">
        <v>23</v>
      </c>
      <c r="C26" s="4">
        <v>100</v>
      </c>
    </row>
    <row r="27" spans="1:3" ht="24.75" customHeight="1">
      <c r="A27" s="3"/>
      <c r="B27" s="1" t="s">
        <v>24</v>
      </c>
      <c r="C27" s="4">
        <v>2200</v>
      </c>
    </row>
    <row r="28" spans="1:3" ht="24.75" customHeight="1">
      <c r="A28" s="3"/>
      <c r="B28" s="1" t="s">
        <v>25</v>
      </c>
      <c r="C28" s="4">
        <v>2500</v>
      </c>
    </row>
    <row r="29" spans="1:3" ht="24.75" customHeight="1">
      <c r="A29" s="7" t="s">
        <v>26</v>
      </c>
      <c r="B29" s="7" t="s">
        <v>63</v>
      </c>
      <c r="C29" s="8">
        <v>3000</v>
      </c>
    </row>
    <row r="30" spans="1:3" ht="24.75" customHeight="1">
      <c r="A30" s="1"/>
      <c r="B30" s="1" t="s">
        <v>27</v>
      </c>
      <c r="C30" s="4">
        <v>600</v>
      </c>
    </row>
    <row r="31" spans="1:3" ht="24.75" customHeight="1">
      <c r="A31" s="1"/>
      <c r="B31" s="1" t="s">
        <v>24</v>
      </c>
      <c r="C31" s="4">
        <v>1200</v>
      </c>
    </row>
    <row r="32" spans="1:3" ht="24.75" customHeight="1">
      <c r="A32" s="1"/>
      <c r="B32" s="1" t="s">
        <v>25</v>
      </c>
      <c r="C32" s="4">
        <v>1200</v>
      </c>
    </row>
    <row r="33" spans="1:3" ht="24.75" customHeight="1">
      <c r="A33" s="7" t="s">
        <v>28</v>
      </c>
      <c r="B33" s="7" t="s">
        <v>64</v>
      </c>
      <c r="C33" s="8">
        <v>3000</v>
      </c>
    </row>
    <row r="34" spans="1:3" ht="24.75" customHeight="1">
      <c r="A34" s="1"/>
      <c r="B34" s="1" t="s">
        <v>29</v>
      </c>
      <c r="C34" s="4">
        <v>700</v>
      </c>
    </row>
    <row r="35" spans="1:3" ht="24.75" customHeight="1">
      <c r="A35" s="1"/>
      <c r="B35" s="1" t="s">
        <v>30</v>
      </c>
      <c r="C35" s="4">
        <v>300</v>
      </c>
    </row>
    <row r="36" spans="1:3" ht="24.75" customHeight="1">
      <c r="A36" s="1"/>
      <c r="B36" s="1" t="s">
        <v>31</v>
      </c>
      <c r="C36" s="4">
        <v>2000</v>
      </c>
    </row>
    <row r="37" spans="1:3" ht="24.75" customHeight="1">
      <c r="A37" s="7" t="s">
        <v>32</v>
      </c>
      <c r="B37" s="7" t="s">
        <v>65</v>
      </c>
      <c r="C37" s="8">
        <v>3800</v>
      </c>
    </row>
    <row r="38" spans="1:3" ht="24.75" customHeight="1">
      <c r="A38" s="1"/>
      <c r="B38" s="1" t="s">
        <v>27</v>
      </c>
      <c r="C38" s="4">
        <v>200</v>
      </c>
    </row>
    <row r="39" spans="1:3" ht="24.75" customHeight="1">
      <c r="A39" s="1"/>
      <c r="B39" s="1" t="s">
        <v>24</v>
      </c>
      <c r="C39" s="4">
        <v>1500</v>
      </c>
    </row>
    <row r="40" spans="1:3" ht="24.75" customHeight="1">
      <c r="A40" s="1"/>
      <c r="B40" s="1" t="s">
        <v>25</v>
      </c>
      <c r="C40" s="4">
        <v>2100</v>
      </c>
    </row>
    <row r="41" spans="1:3" ht="24.75" customHeight="1">
      <c r="A41" s="7" t="s">
        <v>33</v>
      </c>
      <c r="B41" s="7" t="s">
        <v>66</v>
      </c>
      <c r="C41" s="8">
        <v>6800</v>
      </c>
    </row>
    <row r="42" spans="1:3" ht="24.75" customHeight="1">
      <c r="A42" s="1"/>
      <c r="B42" s="1" t="s">
        <v>24</v>
      </c>
      <c r="C42" s="4">
        <v>2500</v>
      </c>
    </row>
    <row r="43" spans="1:3" ht="24.75" customHeight="1">
      <c r="A43" s="1"/>
      <c r="B43" s="1" t="s">
        <v>34</v>
      </c>
      <c r="C43" s="4">
        <v>400</v>
      </c>
    </row>
    <row r="44" spans="1:3" ht="24.75" customHeight="1">
      <c r="A44" s="1"/>
      <c r="B44" s="1" t="s">
        <v>35</v>
      </c>
      <c r="C44" s="4">
        <v>300</v>
      </c>
    </row>
    <row r="45" spans="1:3" ht="24.75" customHeight="1">
      <c r="A45" s="1"/>
      <c r="B45" s="1" t="s">
        <v>36</v>
      </c>
      <c r="C45" s="4">
        <v>800</v>
      </c>
    </row>
    <row r="46" spans="1:3" ht="24.75" customHeight="1">
      <c r="A46" s="1"/>
      <c r="B46" s="1" t="s">
        <v>25</v>
      </c>
      <c r="C46" s="4">
        <v>2800</v>
      </c>
    </row>
    <row r="47" spans="1:3" ht="24.75" customHeight="1">
      <c r="A47" s="7" t="s">
        <v>37</v>
      </c>
      <c r="B47" s="7" t="s">
        <v>67</v>
      </c>
      <c r="C47" s="8">
        <v>1000</v>
      </c>
    </row>
    <row r="48" spans="1:3" ht="24.75" customHeight="1">
      <c r="A48" s="1"/>
      <c r="B48" s="1" t="s">
        <v>38</v>
      </c>
      <c r="C48" s="4">
        <v>400</v>
      </c>
    </row>
    <row r="49" spans="1:3" ht="24.75" customHeight="1">
      <c r="A49" s="1"/>
      <c r="B49" s="1" t="s">
        <v>68</v>
      </c>
      <c r="C49" s="4">
        <v>350</v>
      </c>
    </row>
    <row r="50" spans="1:3" ht="24.75" customHeight="1" thickBot="1">
      <c r="A50" s="2"/>
      <c r="B50" s="2" t="s">
        <v>34</v>
      </c>
      <c r="C50" s="5">
        <v>250</v>
      </c>
    </row>
    <row r="51" spans="1:3" ht="24.75" customHeight="1" thickBot="1">
      <c r="A51" s="27" t="s">
        <v>39</v>
      </c>
      <c r="B51" s="28" t="s">
        <v>40</v>
      </c>
      <c r="C51" s="29">
        <v>16700</v>
      </c>
    </row>
    <row r="52" spans="1:3" ht="24.75" customHeight="1">
      <c r="A52" s="17">
        <v>1</v>
      </c>
      <c r="B52" s="18" t="s">
        <v>69</v>
      </c>
      <c r="C52" s="19">
        <v>3900</v>
      </c>
    </row>
    <row r="53" spans="1:3" ht="24.75" customHeight="1">
      <c r="A53" s="3"/>
      <c r="B53" s="1" t="s">
        <v>46</v>
      </c>
      <c r="C53" s="4">
        <v>1200</v>
      </c>
    </row>
    <row r="54" spans="1:3" ht="24.75" customHeight="1">
      <c r="A54" s="3"/>
      <c r="B54" s="1" t="s">
        <v>47</v>
      </c>
      <c r="C54" s="4">
        <v>1200</v>
      </c>
    </row>
    <row r="55" spans="1:3" ht="24.75" customHeight="1">
      <c r="A55" s="3"/>
      <c r="B55" s="1" t="s">
        <v>48</v>
      </c>
      <c r="C55" s="4">
        <v>1500</v>
      </c>
    </row>
    <row r="56" spans="1:3" ht="24.75" customHeight="1">
      <c r="A56" s="9">
        <v>2</v>
      </c>
      <c r="B56" s="7" t="s">
        <v>70</v>
      </c>
      <c r="C56" s="8">
        <v>2800</v>
      </c>
    </row>
    <row r="57" spans="1:3" ht="24.75" customHeight="1">
      <c r="A57" s="3"/>
      <c r="B57" s="1" t="s">
        <v>49</v>
      </c>
      <c r="C57" s="4">
        <v>2300</v>
      </c>
    </row>
    <row r="58" spans="1:3" ht="24.75" customHeight="1">
      <c r="A58" s="3"/>
      <c r="B58" s="1" t="s">
        <v>46</v>
      </c>
      <c r="C58" s="4">
        <v>500</v>
      </c>
    </row>
    <row r="59" spans="1:3" ht="24.75" customHeight="1">
      <c r="A59" s="9">
        <v>3</v>
      </c>
      <c r="B59" s="7" t="s">
        <v>71</v>
      </c>
      <c r="C59" s="8">
        <v>1000</v>
      </c>
    </row>
    <row r="60" spans="1:3" ht="24.75" customHeight="1">
      <c r="A60" s="3"/>
      <c r="B60" s="1" t="s">
        <v>41</v>
      </c>
      <c r="C60" s="4">
        <v>500</v>
      </c>
    </row>
    <row r="61" spans="1:3" ht="24.75" customHeight="1">
      <c r="A61" s="3"/>
      <c r="B61" s="1" t="s">
        <v>42</v>
      </c>
      <c r="C61" s="4">
        <v>500</v>
      </c>
    </row>
    <row r="62" spans="1:3" ht="24.75" customHeight="1">
      <c r="A62" s="9">
        <v>4</v>
      </c>
      <c r="B62" s="7" t="s">
        <v>57</v>
      </c>
      <c r="C62" s="8"/>
    </row>
    <row r="63" spans="1:3" ht="24.75" customHeight="1">
      <c r="A63" s="3"/>
      <c r="B63" s="1" t="s">
        <v>43</v>
      </c>
      <c r="C63" s="4">
        <v>4500</v>
      </c>
    </row>
    <row r="64" spans="1:3" ht="24.75" customHeight="1">
      <c r="A64" s="12">
        <v>5</v>
      </c>
      <c r="B64" s="14" t="s">
        <v>59</v>
      </c>
      <c r="C64" s="15"/>
    </row>
    <row r="65" spans="1:3" ht="24.75" customHeight="1">
      <c r="A65" s="13"/>
      <c r="B65" s="16" t="s">
        <v>44</v>
      </c>
      <c r="C65" s="15">
        <v>500</v>
      </c>
    </row>
    <row r="66" spans="1:3" ht="24.75" customHeight="1">
      <c r="A66" s="12">
        <v>6</v>
      </c>
      <c r="B66" s="14" t="s">
        <v>58</v>
      </c>
      <c r="C66" s="15"/>
    </row>
    <row r="67" spans="1:3" ht="24.75" customHeight="1">
      <c r="A67" s="13"/>
      <c r="B67" s="16" t="s">
        <v>43</v>
      </c>
      <c r="C67" s="15">
        <v>2000</v>
      </c>
    </row>
    <row r="68" spans="1:3" ht="24.75" customHeight="1">
      <c r="A68" s="12">
        <v>7</v>
      </c>
      <c r="B68" s="14" t="s">
        <v>45</v>
      </c>
      <c r="C68" s="15"/>
    </row>
    <row r="69" spans="1:3" ht="24.75" customHeight="1" thickBot="1">
      <c r="A69" s="6"/>
      <c r="B69" s="16" t="s">
        <v>53</v>
      </c>
      <c r="C69" s="15">
        <v>2000</v>
      </c>
    </row>
    <row r="70" spans="1:3" ht="24.75" customHeight="1">
      <c r="A70" s="33" t="s">
        <v>50</v>
      </c>
      <c r="B70" s="34"/>
      <c r="C70" s="30">
        <f>C2+C5+C9+C12+C18+C51</f>
        <v>114400</v>
      </c>
    </row>
    <row r="71" spans="1:3" ht="32.25" customHeight="1">
      <c r="A71" s="35" t="s">
        <v>51</v>
      </c>
      <c r="B71" s="36"/>
      <c r="C71" s="31">
        <v>65600</v>
      </c>
    </row>
    <row r="72" spans="1:3" ht="32.25" customHeight="1" thickBot="1">
      <c r="A72" s="37" t="s">
        <v>52</v>
      </c>
      <c r="B72" s="38"/>
      <c r="C72" s="32">
        <v>180000</v>
      </c>
    </row>
    <row r="73" spans="1:3" ht="24.75" customHeight="1">
      <c r="A73" s="10"/>
      <c r="B73" s="10"/>
      <c r="C73" s="11"/>
    </row>
    <row r="74" spans="1:3" ht="24.75" customHeight="1">
      <c r="A74" s="10"/>
      <c r="B74" s="10"/>
      <c r="C74" s="11"/>
    </row>
    <row r="75" spans="1:3" ht="24.75" customHeight="1">
      <c r="A75" s="10"/>
      <c r="B75" s="10"/>
      <c r="C75" s="10"/>
    </row>
    <row r="76" spans="1:3" ht="24.75" customHeight="1">
      <c r="A76" s="10"/>
      <c r="B76" s="10"/>
      <c r="C76" s="10"/>
    </row>
    <row r="77" spans="1:3" ht="24.75" customHeight="1">
      <c r="A77" s="10"/>
      <c r="B77" s="10"/>
      <c r="C77" s="10"/>
    </row>
    <row r="78" spans="1:3" ht="24.75" customHeight="1">
      <c r="A78" s="10"/>
      <c r="B78" s="10"/>
      <c r="C78" s="10"/>
    </row>
    <row r="79" spans="1:3" ht="24.75" customHeight="1">
      <c r="A79" s="10"/>
      <c r="B79" s="10"/>
      <c r="C79" s="10"/>
    </row>
    <row r="80" spans="1:3" ht="24.75" customHeight="1">
      <c r="A80" s="10"/>
      <c r="B80" s="10"/>
      <c r="C80" s="10"/>
    </row>
    <row r="81" spans="1:3" ht="24.75" customHeight="1">
      <c r="A81" s="10"/>
      <c r="B81" s="10"/>
      <c r="C81" s="10"/>
    </row>
    <row r="82" spans="1:3" ht="24.75" customHeight="1">
      <c r="A82" s="10"/>
      <c r="B82" s="10"/>
      <c r="C82" s="10"/>
    </row>
    <row r="83" spans="1:3" ht="24.75" customHeight="1">
      <c r="A83" s="10"/>
      <c r="B83" s="10"/>
      <c r="C83" s="10"/>
    </row>
    <row r="84" spans="1:3" ht="24.75" customHeight="1">
      <c r="A84" s="10"/>
      <c r="B84" s="10"/>
      <c r="C84" s="10"/>
    </row>
    <row r="85" spans="1:3" ht="24.75" customHeight="1">
      <c r="A85" s="10"/>
      <c r="B85" s="10"/>
      <c r="C85" s="10"/>
    </row>
  </sheetData>
  <sheetProtection/>
  <mergeCells count="3">
    <mergeCell ref="A70:B70"/>
    <mergeCell ref="A71:B71"/>
    <mergeCell ref="A72:B7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Pracownik</cp:lastModifiedBy>
  <cp:lastPrinted>2011-02-03T12:41:36Z</cp:lastPrinted>
  <dcterms:created xsi:type="dcterms:W3CDTF">2011-01-13T09:27:53Z</dcterms:created>
  <dcterms:modified xsi:type="dcterms:W3CDTF">2011-02-03T12:42:35Z</dcterms:modified>
  <cp:category/>
  <cp:version/>
  <cp:contentType/>
  <cp:contentStatus/>
</cp:coreProperties>
</file>